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9.105\ada_doc\Dati_Ufficio\Area 14 - Caracappa\CONDIVISIONE Area 14\Micale Alessio_Rendicontazione gg uomo\OUTPUT Micale_nov. 2021\Allegati al Manuale 30.11.2021\FESR\"/>
    </mc:Choice>
  </mc:AlternateContent>
  <xr:revisionPtr revIDLastSave="0" documentId="13_ncr:1_{6F443F34-81F3-46FC-968D-818E8E9636C8}" xr6:coauthVersionLast="47" xr6:coauthVersionMax="47" xr10:uidLastSave="{00000000-0000-0000-0000-000000000000}"/>
  <bookViews>
    <workbookView xWindow="3142" yWindow="3142" windowWidth="18851" windowHeight="9844" firstSheet="1" activeTab="1" xr2:uid="{00000000-000D-0000-FFFF-FFFF00000000}"/>
  </bookViews>
  <sheets>
    <sheet name="INFO" sheetId="1" state="hidden" r:id="rId1"/>
    <sheet name="Allegato Temporary Framework" sheetId="1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6" authorId="0" shapeId="0" xr:uid="{3F63591E-231F-4C76-B127-552BDD677A80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L'uso dell'infrastruttura sportiva non è riservato a un unico sportivo professionista?</t>
        </r>
      </text>
    </comment>
    <comment ref="B17" authorId="0" shapeId="0" xr:uid="{6D2E7896-95A1-49CB-A126-644B630A2967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Il tempo di utilizzo da parte di altri sportivi, professionisti o non, rappresenta annualmente almeno il 20% del tempo complessivo?</t>
        </r>
      </text>
    </comment>
    <comment ref="B20" authorId="0" shapeId="0" xr:uid="{C85BFFE4-EBC6-4024-97E8-6B50F9E4E5A7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Se l'infrastruttura è utilizzata contemporaneamente da vari utenti, sono state calcolate le frazioni corrispondenti di tempo di utilizzo?</t>
        </r>
      </text>
    </comment>
    <comment ref="B22" authorId="0" shapeId="0" xr:uid="{40CDD758-47C8-4001-B557-95F7AC9DF099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L'accesso alle infrastrutture sportive e alle infrastrutture ricreative multifunzionali è stato  aperto a più utenti e concesso in modo trasparente e non discriminatorio?</t>
        </r>
      </text>
    </comment>
    <comment ref="B26" authorId="0" shapeId="0" xr:uid="{0BECD1AB-519D-4269-9800-DCF3B11CFD32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Le imprese che hanno finanziato almeno il 30% dei costi di investimento dell'infrastruttura possono godere di un accesso preferenziale a condizioni più favorevoli, purché tali condizioni siano rese pubbliche?</t>
        </r>
      </text>
    </comment>
    <comment ref="B27" authorId="0" shapeId="0" xr:uid="{F87EAC7C-99F7-444E-81DD-B9F1D400AC0B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Se club sportivi professionali sono utenti delle infrastrutture sportive, l'AdG assicura la pubblicazione delle relative condizioni tariffarie?</t>
        </r>
      </text>
    </comment>
  </commentList>
</comments>
</file>

<file path=xl/sharedStrings.xml><?xml version="1.0" encoding="utf-8"?>
<sst xmlns="http://schemas.openxmlformats.org/spreadsheetml/2006/main" count="64" uniqueCount="63">
  <si>
    <t>***Sistema Informativo Ragioneria Generale dello Stato***</t>
  </si>
  <si>
    <t>***Sistema Monitoraggio Controlli***</t>
  </si>
  <si>
    <t>Programma Operativo:</t>
  </si>
  <si>
    <t>Tipo Checklist:</t>
  </si>
  <si>
    <t>Livello</t>
  </si>
  <si>
    <t>Testo</t>
  </si>
  <si>
    <t>Indicazione</t>
  </si>
  <si>
    <t>1</t>
  </si>
  <si>
    <t>Documenti</t>
  </si>
  <si>
    <t>Risposte</t>
  </si>
  <si>
    <t>Note</t>
  </si>
  <si>
    <t>***Dettaglio Checklist***</t>
  </si>
  <si>
    <t>Periodo di Riferimento:</t>
  </si>
  <si>
    <t>Codice CUP:</t>
  </si>
  <si>
    <t>Codice Locale Operazione:</t>
  </si>
  <si>
    <t>Data Inizio Controllo:</t>
  </si>
  <si>
    <t>Progressivo Controllo:</t>
  </si>
  <si>
    <t>Fondo:</t>
  </si>
  <si>
    <t>Riferimento Normativo</t>
  </si>
  <si>
    <t>ID</t>
  </si>
  <si>
    <t>versione_template</t>
  </si>
  <si>
    <t>idAttivita</t>
  </si>
  <si>
    <t>idCheckList</t>
  </si>
  <si>
    <t>verCheckList</t>
  </si>
  <si>
    <t>ST</t>
  </si>
  <si>
    <t>2</t>
  </si>
  <si>
    <t>11632</t>
  </si>
  <si>
    <t>2176</t>
  </si>
  <si>
    <t>null</t>
  </si>
  <si>
    <t>2014IT16RFOP016 - POR Sicilia FESR</t>
  </si>
  <si>
    <t>F.E.S.R.</t>
  </si>
  <si>
    <t>Aiuti di Stato</t>
  </si>
  <si>
    <t>Punti di controllo</t>
  </si>
  <si>
    <t>3</t>
  </si>
  <si>
    <t>4</t>
  </si>
  <si>
    <t>5</t>
  </si>
  <si>
    <t>6</t>
  </si>
  <si>
    <t>7</t>
  </si>
  <si>
    <t>7.1</t>
  </si>
  <si>
    <t>7.2</t>
  </si>
  <si>
    <t>7.3</t>
  </si>
  <si>
    <t xml:space="preserve">b) L'aiuto è concesso sotto forma di sovvenzioni dirette, agevolazioni fiscali e di pagamento o in altre forme, quali anticipi rimborsabili, garanzie, prestiti e partecipazioni? </t>
  </si>
  <si>
    <t>Paragrafo 3.1. punto 22 let. b) della Comunicazione della Commissione dell’Unione Europea (2020/C 91 I/01)  e ss.mm.ii, in ultimo la  terza modifica  C(2020) 4509 final del 29 giugno 2020  (2020 C218/03).</t>
  </si>
  <si>
    <t>d) l'aiuto è concesso sulla base di un regime con budget previsionale?</t>
  </si>
  <si>
    <t>Paragrafo 3.1. punto 22 let. c) della Comunicazione della Commissione dell’Unione Europea (2020/C 91 I/01)  e ss.mm.ii, in ultimo la  terza modifica  C(2020) 4509 final del 29 giugno 2020  (2020 C218/03).</t>
  </si>
  <si>
    <t>Paragrafo 3.1. punto 22 let. c bis) della Comunicazione della Commissione dell’Unione Europea (2020/C 91 I/01)  e ss.mm.ii, in ultimo la  terza modifica  C(2020) 4509 final del 29 giugno 2020  (2020 C218/03).</t>
  </si>
  <si>
    <t>f) In deroga a quanto precedentemente indicato alla lettera e), nel caso in cui l'impresa beneficiaria dell'aiuto sia microimpresa o piccola impresa (solo per microimprese nel caso del controllo Bonus Sicilia), e risultava già in difficoltà (ai sensi del regolamento generale di esenzione per categoria) al 31 dicembre 2019, sussistono le seguenti condizioni?</t>
  </si>
  <si>
    <t>f1) l'impresa non sia soggetta a procedure concorsuali per insolvenza ai sensi del diritto nazionale;</t>
  </si>
  <si>
    <t xml:space="preserve">f2) l'impresa non abbia ricevuto aiuti per il salvataggio (*);
(*) Oppure, in caso abbiano ricevuto aiuti per il salvataggio, abbiano rimborsato il prestito o abbiano revocato la garanzia al momento della concessione degli aiuti a titolo della presente comunicazione. </t>
  </si>
  <si>
    <t>f3) l'impresa non abbia ricevuto aiuti per la ristrutturazione (**).
(**) Oppure, in caso abbiano ricevuto aiuti per la ristrutturazione, non siano più soggette a un piano di ristrutturazione.</t>
  </si>
  <si>
    <t>e) l'impresa beneficiaria dell'aiuto si trovava già in difficoltà (ai sensi del regolamento generale di esenzione per categoria) al 31 dicembre 2019? (condizione vietata)</t>
  </si>
  <si>
    <t>Aiuti concessi ai sensi della Comunicazione della Commissione dell’Unione Europea C (2020) 1863 final del 19 marzo 2020  (2020/C 91 I/01) “Quadro temporaneo per le misure di aiuto di Stato a sostegno dell’economia nell’attuale emergenza del COVID-19” e ss.mm.ii fino alla Comunicazione  C(2021) 8442 final del 18/11/2021  (Sesta modifica Al T.F.)</t>
  </si>
  <si>
    <t>Comunicazione della Commissione dell’Unione Europea C (2020) 1863 final del 19 marzo 2020  (2020/C 91 I/01) “Quadro temporaneo per le misure di aiuto di Stato a sostegno dell’economia nell’attuale emergenza del COVID-19” e  e ss.mm.ii fino alla Comunicazione  C(2021) 8442 final del 18/11/2021  (Sesta modifica Al T.F.)
D.L. n. 34 del 19 maggio 2020, articoli dal 54 al 61
Con Decisione CE C(2022) 381 final del 18.1.2022 è stato approvato  l'aiuto SA. 101025 a seguito delle modifiche al DL 19/05/2020 n. 34 – Regime Quadro</t>
  </si>
  <si>
    <t>Comunicazione della Commissione dell’Unione Europea (2020/C 91 I/01)  e ss.mm.ii, in ultimo sesta modifica Comunicazione  C(2021) 8442 final del 18/11/2021 .  
Con Decisione CE C(2022) 381 final del 18.1.2022 è stato approvato  l'aiuto SA. 101025 a seguito delle modifiche al DL 19/05/2020 n. 34 – Regime Quadro</t>
  </si>
  <si>
    <t xml:space="preserve">a) l'importo complessivo dell'aiuto è minore o uguale ad 2,3 MEURO per impresa*?
(*) Gli aiuti concessi in base a regimi approvati a norma della presente sezione e
rimborsati prima della concessione di nuovi aiuti non sono presi in considerazione
quando si verifica se il massimale applicabile non sia superato."
</t>
  </si>
  <si>
    <t>Paragrafo 3.1. punto 22 let. a) della Comunicazione della Commissione dell’Unione Europea (2020/C 91 I/01)  e ss.mm.ii, in ultimo sesta modifica Comunicazione  C(2021) 8442 final del 18/11/2021 .  
Articoli 54 e 60 bis del DL 34/2020, (i nuovi massimali sono stati inseriti nell’ultimo DL Sostegni approvato dal CdM il 21 u.s. e in corso di pubblicazione).</t>
  </si>
  <si>
    <t>c) Il valore nominale totale di tali misure rimane al di sotto del massimale di 2,3 MEURO per impresa? (tutti i valori utilizzati sono al lordo di qualsiasi imposta o altro onere)</t>
  </si>
  <si>
    <t>g) l'aiuto è stato concesso entro e non oltre il 30 giugno 2022*?
(*) Se l'aiuto è concesso sotto forma di agevolazioni fiscali, la passività fiscale in
relazione alla quale è concessa tale agevolazione deve essere sorta entro il
30 giugno 2022."</t>
  </si>
  <si>
    <t>Paragrafo 3.1. punto 22 let. d) della Comunicazione della Commissione dell’Unione Europea (2020/C 91 I/01)  e ss.mm.ii, in ultimo sesta modifica Comunicazione  C(2021) 8442 final del 18/11/2021 .  
Art. 20 del DL 31/12/2021 n. 238 (Milleproroghe)</t>
  </si>
  <si>
    <t>h) Nel caso in cui gli aiuti siano stati concessi a imprese operanti nella trasformazione e commercializzazione di prodotti agricoli(*), gli aiuti sono stati parzialmente o interamente trasferiti a produttori primari e sono fissati in base al prezzo o al quantitativo dei prodotti immessi sul mercato dalle imprese interessate o acquistati da produttori primari, a meno che, in quest'ultimo caso, i prodotti non siano stati immessi sul mercato o siano stati utilizzati per scopi non alimentari, quali la distillazione, la metanizzazione o il compostaggio, da parte delle imprese interessate? (Condizione vietata)
(*) Secondo la definizione di cui all'articolo 2, punti 6 e 7, del regolamento (CE) n. 702/2014 della Commissione, del 25 giugno 2014, che dichiara compatibili con il mercato interno, in applicazione degli articoli 107 e 108 del trattato sul funzionamento dell'Unione europea, alcune categorie di aiuti nei settori agricolo e forestale e nelle zone rurali (GU L 193 dell'1.7.2014, pag. 1)."</t>
  </si>
  <si>
    <t>Paragrafo 3.1. punto 22 let. e) della Comunicazione della Commissione dell’Unione Europea (2020/C 91 I/01)  e ss.mm.ii, in ultimo la  quinta modifica  Decisione CE C(2021) 564 final del 28.01.2021.</t>
  </si>
  <si>
    <r>
      <t>Il contributo è concesso ai sensi della Comunicazione della Commissione dell’Unione Europea (2020/C 91 I/01) “Quadro temporaneo per le misure di aiuto di Stato a sostegno dell’economia nell’attuale emergenza del COVID-19 ”</t>
    </r>
    <r>
      <rPr>
        <b/>
        <sz val="11"/>
        <rFont val="Calibri"/>
        <family val="2"/>
        <scheme val="minor"/>
      </rPr>
      <t xml:space="preserve"> Punto 3.1. Aiuti sotto forma di sovvenzioni dirette, anticipi rimborsabili o agevolazioni fiscali - Paragrafi 21 e 22 </t>
    </r>
    <r>
      <rPr>
        <sz val="11"/>
        <rFont val="Calibri"/>
        <family val="2"/>
        <scheme val="minor"/>
      </rPr>
      <t xml:space="preserve"> e ss.mm.ii, in ultimo con la  Comunicazione  C(2021) 8442 final del 18/11/2021  (Sesta modifica Al T.F.).
Con Decisione CE C(2022) 381 final del 18.1.2022 è stato approvato  l'aiuto SA. 101025 a seguito delle modifiche al DL 19/05/2020 n. 34 – Regime Quadro:</t>
    </r>
  </si>
  <si>
    <t>Aiuti di Stato-Temporary Framework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</si>
</sst>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NumberFormat="1"/>
    <xf numFmtId="49" fontId="1" fillId="3" borderId="1" xfId="0" applyNumberFormat="1" applyFont="1" applyFill="1" applyBorder="1" applyAlignment="1" applyProtection="1">
      <alignment horizontal="left"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49" fontId="6" fillId="4" borderId="1" xfId="0" applyNumberFormat="1" applyFont="1" applyFill="1" applyBorder="1" applyAlignment="1" applyProtection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>
      <alignment vertical="top" wrapText="1"/>
    </xf>
    <xf numFmtId="0" fontId="6" fillId="7" borderId="1" xfId="0" applyFont="1" applyFill="1" applyBorder="1" applyAlignment="1">
      <alignment vertical="top" wrapText="1"/>
    </xf>
    <xf numFmtId="0" fontId="5" fillId="0" borderId="1" xfId="0" applyFont="1" applyBorder="1"/>
    <xf numFmtId="0" fontId="6" fillId="7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8" borderId="0" xfId="0" applyFont="1" applyFill="1"/>
    <xf numFmtId="0" fontId="5" fillId="7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6" borderId="5" xfId="0" applyFont="1" applyFill="1" applyBorder="1" applyAlignment="1">
      <alignment vertical="top" wrapText="1"/>
    </xf>
    <xf numFmtId="0" fontId="5" fillId="6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justify" vertical="justify" wrapText="1"/>
    </xf>
    <xf numFmtId="0" fontId="5" fillId="6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vertical="top" wrapText="1"/>
    </xf>
    <xf numFmtId="0" fontId="5" fillId="6" borderId="6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6" borderId="0" xfId="0" applyFont="1" applyFill="1" applyBorder="1" applyAlignment="1">
      <alignment vertical="top" wrapText="1"/>
    </xf>
    <xf numFmtId="0" fontId="5" fillId="7" borderId="0" xfId="0" applyFont="1" applyFill="1" applyAlignment="1">
      <alignment horizontal="left" vertical="top" wrapText="1"/>
    </xf>
    <xf numFmtId="0" fontId="5" fillId="6" borderId="7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4" fontId="5" fillId="0" borderId="0" xfId="0" applyNumberFormat="1" applyFont="1"/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0" fontId="5" fillId="6" borderId="5" xfId="0" applyFont="1" applyFill="1" applyBorder="1" applyAlignment="1">
      <alignment horizontal="left" vertical="top" wrapText="1"/>
    </xf>
    <xf numFmtId="0" fontId="5" fillId="6" borderId="6" xfId="0" applyFont="1" applyFill="1" applyBorder="1" applyAlignment="1">
      <alignment horizontal="left" vertical="top" wrapText="1"/>
    </xf>
    <xf numFmtId="0" fontId="5" fillId="6" borderId="7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49" fontId="1" fillId="3" borderId="3" xfId="0" applyNumberFormat="1" applyFont="1" applyFill="1" applyBorder="1" applyAlignment="1" applyProtection="1">
      <alignment horizontal="left" vertical="center" wrapText="1"/>
    </xf>
    <xf numFmtId="49" fontId="1" fillId="3" borderId="4" xfId="0" applyNumberFormat="1" applyFont="1" applyFill="1" applyBorder="1" applyAlignment="1" applyProtection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left" vertical="center" wrapText="1"/>
    </xf>
  </cellXfs>
  <cellStyles count="2">
    <cellStyle name="Normale" xfId="0" builtinId="0"/>
    <cellStyle name="Normale 2 2" xfId="1" xr:uid="{00000000-0005-0000-0000-000001000000}"/>
  </cellStyles>
  <dxfs count="4"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FF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/>
  </sheetViews>
  <sheetFormatPr defaultRowHeight="15.05" x14ac:dyDescent="0.3"/>
  <cols>
    <col min="1" max="1" width="18.109375" bestFit="1" customWidth="1" collapsed="1"/>
    <col min="2" max="2" width="12.44140625" customWidth="1" collapsed="1"/>
  </cols>
  <sheetData>
    <row r="1" spans="1:2" x14ac:dyDescent="0.3">
      <c r="A1" t="s">
        <v>20</v>
      </c>
      <c r="B1" s="1" t="s">
        <v>7</v>
      </c>
    </row>
    <row r="2" spans="1:2" x14ac:dyDescent="0.3">
      <c r="A2" s="1" t="s">
        <v>21</v>
      </c>
      <c r="B2" t="s">
        <v>26</v>
      </c>
    </row>
    <row r="3" spans="1:2" x14ac:dyDescent="0.3">
      <c r="A3" t="s">
        <v>22</v>
      </c>
      <c r="B3" t="s">
        <v>27</v>
      </c>
    </row>
    <row r="4" spans="1:2" x14ac:dyDescent="0.3">
      <c r="A4" t="s">
        <v>23</v>
      </c>
      <c r="B4" t="s">
        <v>28</v>
      </c>
    </row>
  </sheetData>
  <sheetProtection password="8905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AEC38-2EB2-4FCD-AA2B-F35458A3D530}">
  <dimension ref="A1:J31"/>
  <sheetViews>
    <sheetView tabSelected="1" topLeftCell="B1" zoomScaleNormal="100" workbookViewId="0">
      <pane xSplit="2" ySplit="12" topLeftCell="D13" activePane="bottomRight" state="frozen"/>
      <selection activeCell="A2" sqref="A2"/>
      <selection pane="topRight" activeCell="A2" sqref="A2"/>
      <selection pane="bottomLeft" activeCell="A2" sqref="A2"/>
      <selection pane="bottomRight" activeCell="C5" sqref="C5:H5"/>
    </sheetView>
  </sheetViews>
  <sheetFormatPr defaultColWidth="9.109375" defaultRowHeight="15.05" x14ac:dyDescent="0.3"/>
  <cols>
    <col min="1" max="1" width="0" style="4" hidden="1" customWidth="1" collapsed="1"/>
    <col min="2" max="2" width="30.6640625" style="4" customWidth="1" collapsed="1"/>
    <col min="3" max="3" width="80.6640625" style="4" customWidth="1" collapsed="1"/>
    <col min="4" max="4" width="61.44140625" style="4" customWidth="1" collapsed="1"/>
    <col min="5" max="8" width="30.6640625" style="4" customWidth="1" collapsed="1"/>
    <col min="9" max="16384" width="9.109375" style="4"/>
  </cols>
  <sheetData>
    <row r="1" spans="1:10" ht="14.4" customHeight="1" x14ac:dyDescent="0.3">
      <c r="B1" s="29" t="s">
        <v>0</v>
      </c>
      <c r="C1" s="30"/>
      <c r="D1" s="29"/>
      <c r="E1" s="31"/>
      <c r="F1" s="31"/>
      <c r="G1" s="31"/>
      <c r="H1" s="30"/>
    </row>
    <row r="2" spans="1:10" ht="14.4" customHeight="1" x14ac:dyDescent="0.3">
      <c r="B2" s="29" t="s">
        <v>1</v>
      </c>
      <c r="C2" s="30"/>
      <c r="D2" s="29"/>
      <c r="E2" s="31"/>
      <c r="F2" s="31"/>
      <c r="G2" s="31"/>
      <c r="H2" s="30"/>
    </row>
    <row r="3" spans="1:10" x14ac:dyDescent="0.3">
      <c r="B3" s="29" t="s">
        <v>11</v>
      </c>
      <c r="C3" s="30"/>
      <c r="D3" s="29"/>
      <c r="E3" s="31"/>
      <c r="F3" s="31"/>
      <c r="G3" s="31"/>
      <c r="H3" s="30"/>
    </row>
    <row r="4" spans="1:10" x14ac:dyDescent="0.3">
      <c r="B4" s="2" t="s">
        <v>2</v>
      </c>
      <c r="C4" s="36" t="s">
        <v>29</v>
      </c>
      <c r="D4" s="37"/>
      <c r="E4" s="37"/>
      <c r="F4" s="37"/>
      <c r="G4" s="37"/>
      <c r="H4" s="38"/>
    </row>
    <row r="5" spans="1:10" x14ac:dyDescent="0.3">
      <c r="B5" s="2" t="s">
        <v>12</v>
      </c>
      <c r="C5" s="36"/>
      <c r="D5" s="37"/>
      <c r="E5" s="37"/>
      <c r="F5" s="37"/>
      <c r="G5" s="37"/>
      <c r="H5" s="38"/>
    </row>
    <row r="6" spans="1:10" x14ac:dyDescent="0.3">
      <c r="B6" s="2" t="s">
        <v>13</v>
      </c>
      <c r="C6" s="36"/>
      <c r="D6" s="37"/>
      <c r="E6" s="37"/>
      <c r="F6" s="37"/>
      <c r="G6" s="37"/>
      <c r="H6" s="38"/>
    </row>
    <row r="7" spans="1:10" x14ac:dyDescent="0.3">
      <c r="B7" s="2" t="s">
        <v>14</v>
      </c>
      <c r="C7" s="36"/>
      <c r="D7" s="37"/>
      <c r="E7" s="37"/>
      <c r="F7" s="37"/>
      <c r="G7" s="37"/>
      <c r="H7" s="38"/>
    </row>
    <row r="8" spans="1:10" x14ac:dyDescent="0.3">
      <c r="B8" s="2" t="s">
        <v>15</v>
      </c>
      <c r="C8" s="36"/>
      <c r="D8" s="37"/>
      <c r="E8" s="37"/>
      <c r="F8" s="37"/>
      <c r="G8" s="37"/>
      <c r="H8" s="38"/>
    </row>
    <row r="9" spans="1:10" x14ac:dyDescent="0.3">
      <c r="B9" s="2" t="s">
        <v>16</v>
      </c>
      <c r="C9" s="36"/>
      <c r="D9" s="37"/>
      <c r="E9" s="37"/>
      <c r="F9" s="37"/>
      <c r="G9" s="37"/>
      <c r="H9" s="38"/>
    </row>
    <row r="10" spans="1:10" x14ac:dyDescent="0.3">
      <c r="B10" s="2" t="s">
        <v>17</v>
      </c>
      <c r="C10" s="36" t="s">
        <v>30</v>
      </c>
      <c r="D10" s="37"/>
      <c r="E10" s="37"/>
      <c r="F10" s="37"/>
      <c r="G10" s="37"/>
      <c r="H10" s="38"/>
    </row>
    <row r="11" spans="1:10" x14ac:dyDescent="0.3">
      <c r="B11" s="2" t="s">
        <v>3</v>
      </c>
      <c r="C11" s="36" t="s">
        <v>62</v>
      </c>
      <c r="D11" s="37"/>
      <c r="E11" s="37"/>
      <c r="F11" s="37"/>
      <c r="G11" s="37"/>
      <c r="H11" s="38"/>
    </row>
    <row r="12" spans="1:10" ht="29.95" customHeight="1" x14ac:dyDescent="0.3">
      <c r="A12" s="3" t="s">
        <v>19</v>
      </c>
      <c r="B12" s="3" t="s">
        <v>4</v>
      </c>
      <c r="C12" s="3" t="s">
        <v>5</v>
      </c>
      <c r="D12" s="5" t="s">
        <v>18</v>
      </c>
      <c r="E12" s="5" t="s">
        <v>6</v>
      </c>
      <c r="F12" s="5" t="s">
        <v>8</v>
      </c>
      <c r="G12" s="6" t="s">
        <v>9</v>
      </c>
      <c r="H12" s="6" t="s">
        <v>10</v>
      </c>
    </row>
    <row r="13" spans="1:10" x14ac:dyDescent="0.3">
      <c r="B13" s="7"/>
      <c r="C13" s="8" t="s">
        <v>31</v>
      </c>
      <c r="D13" s="9"/>
      <c r="E13" s="9"/>
      <c r="F13" s="9"/>
      <c r="G13" s="9"/>
      <c r="H13" s="9"/>
    </row>
    <row r="14" spans="1:10" ht="150.55000000000001" x14ac:dyDescent="0.3">
      <c r="B14" s="7"/>
      <c r="C14" s="10" t="s">
        <v>51</v>
      </c>
      <c r="D14" s="11" t="s">
        <v>52</v>
      </c>
      <c r="E14" s="9"/>
      <c r="F14" s="9"/>
      <c r="G14" s="9"/>
      <c r="H14" s="9"/>
    </row>
    <row r="15" spans="1:10" x14ac:dyDescent="0.3">
      <c r="B15" s="12" t="s">
        <v>24</v>
      </c>
      <c r="C15" s="12" t="s">
        <v>32</v>
      </c>
      <c r="F15" s="13"/>
      <c r="G15" s="13"/>
    </row>
    <row r="16" spans="1:10" ht="105.4" x14ac:dyDescent="0.3">
      <c r="A16" s="4">
        <v>549</v>
      </c>
      <c r="B16" s="14" t="s">
        <v>7</v>
      </c>
      <c r="C16" s="15" t="s">
        <v>61</v>
      </c>
      <c r="D16" s="16" t="s">
        <v>53</v>
      </c>
      <c r="E16" s="17"/>
      <c r="F16" s="17"/>
      <c r="G16" s="12"/>
      <c r="H16" s="12"/>
      <c r="I16" s="12"/>
      <c r="J16" s="12"/>
    </row>
    <row r="17" spans="1:10" ht="90.35" x14ac:dyDescent="0.3">
      <c r="A17" s="4">
        <v>550</v>
      </c>
      <c r="B17" s="14" t="s">
        <v>25</v>
      </c>
      <c r="C17" s="18" t="s">
        <v>54</v>
      </c>
      <c r="D17" s="35" t="s">
        <v>55</v>
      </c>
      <c r="E17" s="19"/>
      <c r="F17" s="19"/>
      <c r="G17" s="11"/>
      <c r="H17" s="11"/>
      <c r="I17" s="12"/>
      <c r="J17" s="12"/>
    </row>
    <row r="18" spans="1:10" ht="30.15" x14ac:dyDescent="0.3">
      <c r="B18" s="14" t="s">
        <v>33</v>
      </c>
      <c r="C18" s="18" t="s">
        <v>41</v>
      </c>
      <c r="D18" s="35"/>
      <c r="E18" s="19"/>
      <c r="F18" s="19"/>
      <c r="G18" s="11"/>
      <c r="H18" s="11"/>
      <c r="I18" s="12"/>
      <c r="J18" s="12"/>
    </row>
    <row r="19" spans="1:10" ht="30.15" x14ac:dyDescent="0.3">
      <c r="B19" s="14" t="s">
        <v>34</v>
      </c>
      <c r="C19" s="20" t="s">
        <v>56</v>
      </c>
      <c r="D19" s="35"/>
      <c r="E19" s="19"/>
      <c r="F19" s="19"/>
      <c r="G19" s="11"/>
      <c r="H19" s="11"/>
      <c r="I19" s="12"/>
      <c r="J19" s="12"/>
    </row>
    <row r="20" spans="1:10" ht="45.2" x14ac:dyDescent="0.3">
      <c r="A20" s="4">
        <v>551</v>
      </c>
      <c r="B20" s="14" t="s">
        <v>35</v>
      </c>
      <c r="C20" s="21" t="s">
        <v>43</v>
      </c>
      <c r="D20" s="22" t="s">
        <v>42</v>
      </c>
      <c r="E20" s="17"/>
      <c r="F20" s="17"/>
      <c r="G20" s="12"/>
      <c r="H20" s="12"/>
      <c r="I20" s="12"/>
      <c r="J20" s="12"/>
    </row>
    <row r="21" spans="1:10" ht="45.2" x14ac:dyDescent="0.3">
      <c r="B21" s="14" t="s">
        <v>36</v>
      </c>
      <c r="C21" s="23" t="s">
        <v>50</v>
      </c>
      <c r="D21" s="19" t="s">
        <v>44</v>
      </c>
      <c r="E21" s="19"/>
      <c r="F21" s="19"/>
      <c r="G21" s="11"/>
      <c r="H21" s="11"/>
      <c r="I21" s="12"/>
      <c r="J21" s="12"/>
    </row>
    <row r="22" spans="1:10" ht="60.25" x14ac:dyDescent="0.3">
      <c r="A22" s="4">
        <v>552</v>
      </c>
      <c r="B22" s="14" t="s">
        <v>37</v>
      </c>
      <c r="C22" s="23" t="s">
        <v>46</v>
      </c>
      <c r="D22" s="32" t="s">
        <v>45</v>
      </c>
      <c r="E22" s="19"/>
      <c r="F22" s="19"/>
      <c r="G22" s="11"/>
      <c r="H22" s="11"/>
      <c r="I22" s="12"/>
      <c r="J22" s="12"/>
    </row>
    <row r="23" spans="1:10" x14ac:dyDescent="0.3">
      <c r="B23" s="14" t="s">
        <v>38</v>
      </c>
      <c r="C23" s="23" t="s">
        <v>47</v>
      </c>
      <c r="D23" s="33"/>
      <c r="E23" s="19"/>
      <c r="F23" s="19"/>
      <c r="G23" s="11"/>
      <c r="H23" s="11"/>
      <c r="I23" s="12"/>
      <c r="J23" s="12"/>
    </row>
    <row r="24" spans="1:10" ht="60.25" x14ac:dyDescent="0.3">
      <c r="B24" s="14" t="s">
        <v>39</v>
      </c>
      <c r="C24" s="23" t="s">
        <v>48</v>
      </c>
      <c r="D24" s="33"/>
      <c r="E24" s="24"/>
      <c r="F24" s="24"/>
      <c r="G24" s="11"/>
      <c r="H24" s="11"/>
      <c r="I24" s="12"/>
      <c r="J24" s="12"/>
    </row>
    <row r="25" spans="1:10" ht="60.25" x14ac:dyDescent="0.3">
      <c r="B25" s="14" t="s">
        <v>40</v>
      </c>
      <c r="C25" s="23" t="s">
        <v>49</v>
      </c>
      <c r="D25" s="34"/>
      <c r="E25" s="24"/>
      <c r="F25" s="24"/>
      <c r="G25" s="11"/>
      <c r="H25" s="11"/>
      <c r="I25" s="12"/>
      <c r="J25" s="12"/>
    </row>
    <row r="26" spans="1:10" ht="75.3" x14ac:dyDescent="0.3">
      <c r="A26" s="4">
        <v>553</v>
      </c>
      <c r="B26" s="25">
        <v>8</v>
      </c>
      <c r="C26" s="21" t="s">
        <v>57</v>
      </c>
      <c r="D26" s="26" t="s">
        <v>58</v>
      </c>
      <c r="E26" s="17"/>
      <c r="F26" s="17"/>
      <c r="G26" s="12"/>
      <c r="H26" s="12"/>
      <c r="I26" s="12"/>
      <c r="J26" s="12"/>
    </row>
    <row r="27" spans="1:10" ht="180.65" x14ac:dyDescent="0.3">
      <c r="A27" s="4">
        <v>554</v>
      </c>
      <c r="B27" s="25">
        <v>9</v>
      </c>
      <c r="C27" s="21" t="s">
        <v>59</v>
      </c>
      <c r="D27" s="27" t="s">
        <v>60</v>
      </c>
      <c r="E27" s="17"/>
      <c r="F27" s="17"/>
      <c r="G27" s="12"/>
      <c r="H27" s="12"/>
      <c r="I27" s="12"/>
      <c r="J27" s="12"/>
    </row>
    <row r="30" spans="1:10" x14ac:dyDescent="0.3">
      <c r="G30" s="28"/>
    </row>
    <row r="31" spans="1:10" x14ac:dyDescent="0.3">
      <c r="G31" s="28"/>
    </row>
  </sheetData>
  <mergeCells count="16">
    <mergeCell ref="D22:D25"/>
    <mergeCell ref="D17:D19"/>
    <mergeCell ref="C10:H10"/>
    <mergeCell ref="C11:H11"/>
    <mergeCell ref="C4:H4"/>
    <mergeCell ref="C5:H5"/>
    <mergeCell ref="C6:H6"/>
    <mergeCell ref="C7:H7"/>
    <mergeCell ref="C8:H8"/>
    <mergeCell ref="C9:H9"/>
    <mergeCell ref="B1:C1"/>
    <mergeCell ref="D1:H1"/>
    <mergeCell ref="B2:C2"/>
    <mergeCell ref="D2:H2"/>
    <mergeCell ref="B3:C3"/>
    <mergeCell ref="D3:H3"/>
  </mergeCells>
  <phoneticPr fontId="4" type="noConversion"/>
  <conditionalFormatting sqref="B1:B3 B4:C1048576">
    <cfRule type="expression" dxfId="3" priority="13">
      <formula>OR($B1="R",$B1="C",$B1="T",$B1="CHK")</formula>
    </cfRule>
    <cfRule type="expression" dxfId="2" priority="14">
      <formula>OR($B1="CR",$B1="ST")</formula>
    </cfRule>
  </conditionalFormatting>
  <conditionalFormatting sqref="B1:B3 D1:D3 B4:H16 B28:H1048576 B17:C27 E17:H27">
    <cfRule type="expression" dxfId="1" priority="11">
      <formula>$B1&gt;0</formula>
    </cfRule>
  </conditionalFormatting>
  <conditionalFormatting sqref="B1:B3 D1:D3 B4:F16 B28:F1048576 B17:C27 E17:F27">
    <cfRule type="expression" dxfId="0" priority="12">
      <formula>OR($B1="CR",$B1="ST",$B1="R",$B1="C",$B1="T",$B1="CHK")</formula>
    </cfRule>
  </conditionalFormatting>
  <dataValidations count="1">
    <dataValidation type="list" allowBlank="1" sqref="G16:G27" xr:uid="{03E1E2A8-6035-45BD-B4AF-878BD44F0D69}">
      <formula1>"---,Si,No,Non Applicabile"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8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INFO</vt:lpstr>
      <vt:lpstr>Allegato Temporary Framework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Letizia Pellegrini</dc:creator>
  <cp:lastModifiedBy>Margherita Miserendino</cp:lastModifiedBy>
  <cp:lastPrinted>2022-01-27T12:06:11Z</cp:lastPrinted>
  <dcterms:created xsi:type="dcterms:W3CDTF">2018-09-12T15:15:50Z</dcterms:created>
  <dcterms:modified xsi:type="dcterms:W3CDTF">2022-01-27T16:23:41Z</dcterms:modified>
</cp:coreProperties>
</file>